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120" yWindow="48" windowWidth="12120" windowHeight="8580"/>
  </bookViews>
  <sheets>
    <sheet name="Baixes" sheetId="3" r:id="rId1"/>
  </sheets>
  <calcPr calcId="152511"/>
</workbook>
</file>

<file path=xl/calcChain.xml><?xml version="1.0" encoding="utf-8"?>
<calcChain xmlns="http://schemas.openxmlformats.org/spreadsheetml/2006/main">
  <c r="J22" i="3" l="1"/>
  <c r="I22" i="3"/>
</calcChain>
</file>

<file path=xl/sharedStrings.xml><?xml version="1.0" encoding="utf-8"?>
<sst xmlns="http://schemas.openxmlformats.org/spreadsheetml/2006/main" count="16" uniqueCount="16">
  <si>
    <t xml:space="preserve">Mes 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</si>
  <si>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</si>
  <si>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</si>
  <si>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</si>
  <si>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</si>
  <si>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</si>
  <si>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</si>
  <si>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</si>
  <si>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</si>
  <si>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</si>
  <si>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</si>
  <si>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</si>
  <si>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</si>
  <si>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</si>
  <si>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Baixes Assegurats</t>
  </si>
  <si>
    <r>
      <t>Nota</t>
    </r>
    <r>
      <rPr>
        <sz val="10"/>
        <color indexed="8"/>
        <rFont val="Arial"/>
        <family val="2"/>
      </rPr>
      <t>: Baixes dels no assalariats i dels assalariats per lloc de treball, realitzades durant el mes de referència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</si>
</sst>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u/>
      <sz val="20"/>
      <name val="Verdana"/>
      <family val="2"/>
    </font>
    <font>
      <b/>
      <sz val="8"/>
      <name val="Verdana"/>
      <family val="2"/>
    </font>
    <font>
      <sz val="7.6"/>
      <name val="Arial"/>
      <family val="2"/>
    </font>
    <font>
      <b/>
      <sz val="12"/>
      <color indexed="16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78336</xdr:colOff>
      <xdr:row>3</xdr:row>
      <xdr:rowOff>87713</xdr:rowOff>
    </xdr:to>
    <xdr:pic>
      <xdr:nvPicPr>
        <xdr:cNvPr id="3085" name="Picture 13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48055" cy="590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baseColWidth="10" defaultColWidth="11.44140625" defaultRowHeight="13.2" x14ac:dyDescent="0.25"/>
  <cols>
    <col min="1" max="2" width="11.44140625" style="9" customWidth="1"/>
    <col min="3" max="10" width="8.44140625" style="9" customWidth="1"/>
    <col min="11" max="16384" width="11.44140625" style="9"/>
  </cols>
  <sheetData>
    <row r="1" spans="1:10" x14ac:dyDescent="0.25">
      <c r="A1" s="12"/>
    </row>
    <row r="4" spans="1:10" ht="15.6" x14ac:dyDescent="0.25">
      <c r="C4" s="13"/>
    </row>
    <row r="6" spans="1:10" s="7" customFormat="1" ht="26.25" customHeight="1" x14ac:dyDescent="0.25">
      <c r="D6" s="16" t="s">
        <v>14</v>
      </c>
      <c r="E6" s="16"/>
      <c r="F6" s="16"/>
      <c r="G6" s="16"/>
      <c r="H6" s="16"/>
    </row>
    <row r="7" spans="1:10" s="7" customFormat="1" ht="26.25" customHeight="1" x14ac:dyDescent="0.25">
      <c r="D7" s="16"/>
      <c r="E7" s="16"/>
      <c r="F7" s="16"/>
      <c r="G7" s="16"/>
      <c r="H7" s="16"/>
    </row>
    <row r="9" spans="1:10" s="1" customFormat="1" ht="16.2" customHeight="1" x14ac:dyDescent="0.25">
      <c r="B9" s="2" t="s">
        <v>0</v>
      </c>
      <c r="C9" s="3">
        <v>2011</v>
      </c>
      <c r="D9" s="3">
        <v>2012</v>
      </c>
      <c r="E9" s="3">
        <v>2013</v>
      </c>
      <c r="F9" s="3">
        <v>2014</v>
      </c>
      <c r="G9" s="3">
        <v>2015</v>
      </c>
      <c r="H9" s="3">
        <v>2016</v>
      </c>
      <c r="I9" s="3">
        <v>2017</v>
      </c>
      <c r="J9" s="3">
        <v>2018</v>
      </c>
    </row>
    <row r="10" spans="1:10" x14ac:dyDescent="0.25">
      <c r="B10" s="4" t="s">
        <v>1</v>
      </c>
      <c r="C10" s="8">
        <v>2219</v>
      </c>
      <c r="D10" s="8">
        <v>2245</v>
      </c>
      <c r="E10" s="8">
        <v>2219</v>
      </c>
      <c r="F10" s="8">
        <v>2775</v>
      </c>
      <c r="G10" s="8">
        <v>2663</v>
      </c>
      <c r="H10" s="8">
        <v>2710</v>
      </c>
      <c r="I10" s="8">
        <v>2986</v>
      </c>
      <c r="J10" s="8">
        <v>3262</v>
      </c>
    </row>
    <row r="11" spans="1:10" x14ac:dyDescent="0.25">
      <c r="B11" s="5" t="s">
        <v>2</v>
      </c>
      <c r="C11" s="10">
        <v>1840</v>
      </c>
      <c r="D11" s="10">
        <v>1701</v>
      </c>
      <c r="E11" s="10">
        <v>1801</v>
      </c>
      <c r="F11" s="10">
        <v>1918</v>
      </c>
      <c r="G11" s="10">
        <v>3250</v>
      </c>
      <c r="H11" s="11">
        <v>2278</v>
      </c>
      <c r="I11" s="11">
        <v>2379</v>
      </c>
      <c r="J11" s="11">
        <v>2571</v>
      </c>
    </row>
    <row r="12" spans="1:10" x14ac:dyDescent="0.25">
      <c r="B12" s="4" t="s">
        <v>3</v>
      </c>
      <c r="C12" s="8">
        <v>2920</v>
      </c>
      <c r="D12" s="8">
        <v>2612</v>
      </c>
      <c r="E12" s="8">
        <v>2838</v>
      </c>
      <c r="F12" s="8">
        <v>2960</v>
      </c>
      <c r="G12" s="8">
        <v>2903</v>
      </c>
      <c r="H12" s="8">
        <v>3453</v>
      </c>
      <c r="I12" s="8">
        <v>3348</v>
      </c>
      <c r="J12" s="8">
        <v>3225</v>
      </c>
    </row>
    <row r="13" spans="1:10" x14ac:dyDescent="0.25">
      <c r="B13" s="5" t="s">
        <v>4</v>
      </c>
      <c r="C13" s="10">
        <v>5020</v>
      </c>
      <c r="D13" s="10">
        <v>4944</v>
      </c>
      <c r="E13" s="10">
        <v>4845</v>
      </c>
      <c r="F13" s="10">
        <v>4887</v>
      </c>
      <c r="G13" s="10">
        <v>5731</v>
      </c>
      <c r="H13" s="10">
        <v>5739</v>
      </c>
      <c r="I13" s="10">
        <v>6660</v>
      </c>
      <c r="J13" s="10">
        <v>7140</v>
      </c>
    </row>
    <row r="14" spans="1:10" x14ac:dyDescent="0.25">
      <c r="B14" s="4" t="s">
        <v>5</v>
      </c>
      <c r="C14" s="8">
        <v>1958</v>
      </c>
      <c r="D14" s="8">
        <v>1733</v>
      </c>
      <c r="E14" s="8">
        <v>1889</v>
      </c>
      <c r="F14" s="8">
        <v>1936</v>
      </c>
      <c r="G14" s="8">
        <v>2176</v>
      </c>
      <c r="H14" s="8">
        <v>2486</v>
      </c>
      <c r="I14" s="8">
        <v>2908</v>
      </c>
      <c r="J14" s="8">
        <v>2536</v>
      </c>
    </row>
    <row r="15" spans="1:10" x14ac:dyDescent="0.25">
      <c r="B15" s="5" t="s">
        <v>6</v>
      </c>
      <c r="C15" s="10">
        <v>2238</v>
      </c>
      <c r="D15" s="10">
        <v>2221</v>
      </c>
      <c r="E15" s="10">
        <v>2990</v>
      </c>
      <c r="F15" s="10">
        <v>2967</v>
      </c>
      <c r="G15" s="10">
        <v>2693</v>
      </c>
      <c r="H15" s="10">
        <v>2862</v>
      </c>
      <c r="I15" s="10">
        <v>3338</v>
      </c>
      <c r="J15" s="10"/>
    </row>
    <row r="16" spans="1:10" x14ac:dyDescent="0.25">
      <c r="B16" s="4" t="s">
        <v>7</v>
      </c>
      <c r="C16" s="8">
        <v>2209</v>
      </c>
      <c r="D16" s="8">
        <v>2173</v>
      </c>
      <c r="E16" s="8">
        <v>2088</v>
      </c>
      <c r="F16" s="8">
        <v>2449</v>
      </c>
      <c r="G16" s="8">
        <v>3198</v>
      </c>
      <c r="H16" s="8">
        <v>3125</v>
      </c>
      <c r="I16" s="8">
        <v>3226</v>
      </c>
      <c r="J16" s="8"/>
    </row>
    <row r="17" spans="1:10" x14ac:dyDescent="0.25">
      <c r="B17" s="5" t="s">
        <v>8</v>
      </c>
      <c r="C17" s="10">
        <v>2617</v>
      </c>
      <c r="D17" s="10">
        <v>2864</v>
      </c>
      <c r="E17" s="10">
        <v>2840</v>
      </c>
      <c r="F17" s="10">
        <v>2992</v>
      </c>
      <c r="G17" s="10">
        <v>3529</v>
      </c>
      <c r="H17" s="10">
        <v>3292</v>
      </c>
      <c r="I17" s="10">
        <v>3520</v>
      </c>
      <c r="J17" s="10"/>
    </row>
    <row r="18" spans="1:10" x14ac:dyDescent="0.25">
      <c r="B18" s="4" t="s">
        <v>9</v>
      </c>
      <c r="C18" s="8">
        <v>2311</v>
      </c>
      <c r="D18" s="8">
        <v>2414</v>
      </c>
      <c r="E18" s="8">
        <v>2524</v>
      </c>
      <c r="F18" s="8">
        <v>2647</v>
      </c>
      <c r="G18" s="8">
        <v>3303</v>
      </c>
      <c r="H18" s="8">
        <v>3309</v>
      </c>
      <c r="I18" s="8">
        <v>3921</v>
      </c>
      <c r="J18" s="8"/>
    </row>
    <row r="19" spans="1:10" x14ac:dyDescent="0.25">
      <c r="B19" s="5" t="s">
        <v>10</v>
      </c>
      <c r="C19" s="10">
        <v>1878</v>
      </c>
      <c r="D19" s="10">
        <v>1946</v>
      </c>
      <c r="E19" s="10">
        <v>1887</v>
      </c>
      <c r="F19" s="10">
        <v>2277</v>
      </c>
      <c r="G19" s="10">
        <v>2725</v>
      </c>
      <c r="H19" s="10">
        <v>2855</v>
      </c>
      <c r="I19" s="10">
        <v>3022</v>
      </c>
      <c r="J19" s="10"/>
    </row>
    <row r="20" spans="1:10" x14ac:dyDescent="0.25">
      <c r="B20" s="4" t="s">
        <v>11</v>
      </c>
      <c r="C20" s="8">
        <v>1814</v>
      </c>
      <c r="D20" s="8">
        <v>1792</v>
      </c>
      <c r="E20" s="8">
        <v>1992</v>
      </c>
      <c r="F20" s="8">
        <v>2317</v>
      </c>
      <c r="G20" s="8">
        <v>2180</v>
      </c>
      <c r="H20" s="8">
        <v>2464</v>
      </c>
      <c r="I20" s="8">
        <v>2574</v>
      </c>
      <c r="J20" s="8"/>
    </row>
    <row r="21" spans="1:10" x14ac:dyDescent="0.25">
      <c r="B21" s="5" t="s">
        <v>12</v>
      </c>
      <c r="C21" s="10">
        <v>2653</v>
      </c>
      <c r="D21" s="10">
        <v>2190</v>
      </c>
      <c r="E21" s="11">
        <v>2274</v>
      </c>
      <c r="F21" s="11">
        <v>2457</v>
      </c>
      <c r="G21" s="11">
        <v>2705</v>
      </c>
      <c r="H21" s="11">
        <v>2848</v>
      </c>
      <c r="I21" s="11">
        <v>2795</v>
      </c>
      <c r="J21" s="11"/>
    </row>
    <row r="22" spans="1:10" x14ac:dyDescent="0.25">
      <c r="B22" s="3" t="s">
        <v>13</v>
      </c>
      <c r="C22" s="6">
        <v>29677</v>
      </c>
      <c r="D22" s="6">
        <v>28835</v>
      </c>
      <c r="E22" s="6">
        <v>30187</v>
      </c>
      <c r="F22" s="6">
        <v>32582</v>
      </c>
      <c r="G22" s="6">
        <v>37056</v>
      </c>
      <c r="H22" s="6">
        <v>37421</v>
      </c>
      <c r="I22" s="6">
        <f t="shared" ref="I22:J22" si="0">SUM(I10:I21)</f>
        <v>40677</v>
      </c>
      <c r="J22" s="6">
        <f t="shared" si="0"/>
        <v>18734</v>
      </c>
    </row>
    <row r="25" spans="1:10" s="7" customFormat="1" x14ac:dyDescent="0.25">
      <c r="A25" s="14" t="s">
        <v>15</v>
      </c>
      <c r="B25" s="15"/>
      <c r="C25" s="15"/>
      <c r="D25" s="15"/>
      <c r="E25" s="15"/>
      <c r="F25" s="15"/>
      <c r="G25" s="15"/>
    </row>
  </sheetData>
  <mergeCells count="1">
    <mergeCell ref="D6:H7"/>
  </mergeCells>
  <phoneticPr fontId="0" type="noConversion"/>
  <pageMargins left="0.75" right="0.75" top="1" bottom="1" header="0" footer="0"/>
  <pageSetup paperSize="9" orientation="landscape" horizontalDpi="1200" verticalDpi="1200" r:id="rId1"/>
  <headerFooter alignWithMargins="0"/>
  <ignoredErrors>
    <ignoredError sqref="I22:J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